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085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<sst xmlns="http://schemas.openxmlformats.org/spreadsheetml/2006/main" count="4" uniqueCount="4">
  <si>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Z값</t>
  </si>
  <si>
    <t>표준정규분포표</t>
  </si>
  <si>
    <t>Standard Normal Distribution Table</t>
  </si>
  <si>
    <t>NORMSDIST(행+열)-0.5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</si>
</sst>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_ "/>
  </numFmts>
  <fonts count="39">
    <font>
      <sz val="11"/>
      <color theme="1"/>
      <name val="돋움"/>
      <family val="3"/>
    </font>
    <font>
      <sz val="11"/>
      <color indexed="8"/>
      <name val="돋움"/>
      <family val="3"/>
    </font>
    <font>
      <sz val="8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sz val="11"/>
      <color indexed="62"/>
      <name val="돋움"/>
      <family val="3"/>
    </font>
    <font>
      <b/>
      <sz val="11"/>
      <color indexed="63"/>
      <name val="돋움"/>
      <family val="3"/>
    </font>
    <font>
      <b/>
      <sz val="11"/>
      <color indexed="52"/>
      <name val="돋움"/>
      <family val="3"/>
    </font>
    <font>
      <sz val="11"/>
      <color indexed="52"/>
      <name val="돋움"/>
      <family val="3"/>
    </font>
    <font>
      <b/>
      <sz val="11"/>
      <color indexed="9"/>
      <name val="돋움"/>
      <family val="3"/>
    </font>
    <font>
      <sz val="11"/>
      <color indexed="10"/>
      <name val="돋움"/>
      <family val="3"/>
    </font>
    <font>
      <i/>
      <sz val="11"/>
      <color indexed="23"/>
      <name val="돋움"/>
      <family val="3"/>
    </font>
    <font>
      <b/>
      <sz val="11"/>
      <color indexed="8"/>
      <name val="돋움"/>
      <family val="3"/>
    </font>
    <font>
      <sz val="11"/>
      <color indexed="9"/>
      <name val="돋움"/>
      <family val="3"/>
    </font>
    <font>
      <sz val="9"/>
      <color indexed="8"/>
      <name val="돋움"/>
      <family val="3"/>
    </font>
    <font>
      <b/>
      <sz val="9"/>
      <color indexed="10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9"/>
      <color theme="1"/>
      <name val="돋움"/>
      <family val="3"/>
    </font>
    <font>
      <b/>
      <sz val="9"/>
      <color rgb="FFFF000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37" fillId="33" borderId="0" xfId="0" applyNumberFormat="1" applyFont="1" applyFill="1" applyBorder="1" applyAlignment="1">
      <alignment vertical="center"/>
    </xf>
    <xf numFmtId="176" fontId="37" fillId="33" borderId="10" xfId="0" applyNumberFormat="1" applyFont="1" applyFill="1" applyBorder="1" applyAlignment="1">
      <alignment vertical="center"/>
    </xf>
    <xf numFmtId="176" fontId="37" fillId="0" borderId="0" xfId="0" applyNumberFormat="1" applyFont="1" applyBorder="1" applyAlignment="1">
      <alignment vertical="center"/>
    </xf>
    <xf numFmtId="176" fontId="37" fillId="0" borderId="10" xfId="0" applyNumberFormat="1" applyFont="1" applyBorder="1" applyAlignment="1">
      <alignment vertical="center"/>
    </xf>
    <xf numFmtId="176" fontId="37" fillId="0" borderId="11" xfId="0" applyNumberFormat="1" applyFont="1" applyBorder="1" applyAlignment="1">
      <alignment vertical="center"/>
    </xf>
    <xf numFmtId="176" fontId="37" fillId="0" borderId="12" xfId="0" applyNumberFormat="1" applyFont="1" applyBorder="1" applyAlignment="1">
      <alignment vertical="center"/>
    </xf>
    <xf numFmtId="0" fontId="37" fillId="0" borderId="13" xfId="0" applyFont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34" borderId="15" xfId="0" applyFont="1" applyFill="1" applyBorder="1" applyAlignment="1">
      <alignment horizontal="center" vertical="center"/>
    </xf>
    <xf numFmtId="0" fontId="37" fillId="34" borderId="16" xfId="0" applyFont="1" applyFill="1" applyBorder="1" applyAlignment="1">
      <alignment horizontal="center" vertical="center"/>
    </xf>
    <xf numFmtId="0" fontId="37" fillId="34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11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view="pageBreakPreview" zoomScale="60" zoomScalePageLayoutView="0" workbookViewId="0" topLeftCell="A1">
      <selection activeCell="I59" sqref="I59"/>
    </sheetView>
  </sheetViews>
  <sheetFormatPr defaultColWidth="8.88671875" defaultRowHeight="13.5"/>
  <cols>
    <col min="1" max="1" width="3.6640625" style="1" bestFit="1" customWidth="1"/>
    <col min="2" max="11" width="10.88671875" style="0" bestFit="1" customWidth="1"/>
  </cols>
  <sheetData>
    <row r="1" spans="5:7" ht="13.5">
      <c r="E1" s="14" t="s">
        <v>1</v>
      </c>
      <c r="F1" s="14"/>
      <c r="G1" s="14"/>
    </row>
    <row r="2" spans="5:7" ht="13.5">
      <c r="E2" s="14" t="s">
        <v>2</v>
      </c>
      <c r="F2" s="14"/>
      <c r="G2" s="14"/>
    </row>
    <row r="3" spans="6:11" ht="13.5">
      <c r="F3" s="1"/>
      <c r="J3" s="15" t="s">
        <v>3</v>
      </c>
      <c r="K3" s="15"/>
    </row>
    <row r="4" spans="1:11" s="1" customFormat="1" ht="13.5">
      <c r="A4" s="11" t="s">
        <v>0</v>
      </c>
      <c r="B4" s="12">
        <v>0</v>
      </c>
      <c r="C4" s="12">
        <v>0.01</v>
      </c>
      <c r="D4" s="12">
        <v>0.02</v>
      </c>
      <c r="E4" s="12">
        <v>0.03</v>
      </c>
      <c r="F4" s="12">
        <v>0.04</v>
      </c>
      <c r="G4" s="12">
        <v>0.05</v>
      </c>
      <c r="H4" s="12">
        <v>0.06</v>
      </c>
      <c r="I4" s="12">
        <v>0.07</v>
      </c>
      <c r="J4" s="12">
        <v>0.08</v>
      </c>
      <c r="K4" s="13">
        <v>0.09</v>
      </c>
    </row>
    <row r="5" spans="1:11" ht="13.5">
      <c r="A5" s="8">
        <v>0</v>
      </c>
      <c r="B5" s="4">
        <f>NORMSDIST(A5+$B$4)-0.5</f>
        <v>0</v>
      </c>
      <c r="C5" s="4">
        <f>NORMSDIST(A5+$C$4)-0.5</f>
        <v>0.003989356314631598</v>
      </c>
      <c r="D5" s="4">
        <f>NORMSDIST(A5+$D$4)-0.5</f>
        <v>0.007978313716901941</v>
      </c>
      <c r="E5" s="4">
        <f>NORMSDIST(A5+$E$4)-0.5</f>
        <v>0.01196647341411261</v>
      </c>
      <c r="F5" s="4">
        <f>NORMSDIST(A5+$F$4)-0.5</f>
        <v>0.015953436852830793</v>
      </c>
      <c r="G5" s="4">
        <f>NORMSDIST(A5+$G$4)-0.5</f>
        <v>0.019938805838372486</v>
      </c>
      <c r="H5" s="4">
        <f>NORMSDIST(A5+$H$4)-0.5</f>
        <v>0.02392218265410684</v>
      </c>
      <c r="I5" s="4">
        <f>NORMSDIST(A5+$I$4)-0.5</f>
        <v>0.02790317018052113</v>
      </c>
      <c r="J5" s="4">
        <f>NORMSDIST(A5+$J$4)-0.5</f>
        <v>0.03188137201398733</v>
      </c>
      <c r="K5" s="5">
        <f>NORMSDIST(A5+$K$4)-0.5</f>
        <v>0.03585639258517215</v>
      </c>
    </row>
    <row r="6" spans="1:11" ht="13.5">
      <c r="A6" s="9">
        <v>0.1</v>
      </c>
      <c r="B6" s="2">
        <f aca="true" t="shared" si="0" ref="B6:B65">NORMSDIST(A6+$B$4)-0.5</f>
        <v>0.03982783727702899</v>
      </c>
      <c r="C6" s="2">
        <f aca="true" t="shared" si="1" ref="C6:C65">NORMSDIST(A6+$C$4)-0.5</f>
        <v>0.04379531254231683</v>
      </c>
      <c r="D6" s="2">
        <f aca="true" t="shared" si="2" ref="D6:D65">NORMSDIST(A6+$D$4)-0.5</f>
        <v>0.04775842602058389</v>
      </c>
      <c r="E6" s="2">
        <f aca="true" t="shared" si="3" ref="E6:E65">NORMSDIST(A6+$E$4)-0.5</f>
        <v>0.05171678665456114</v>
      </c>
      <c r="F6" s="2">
        <f aca="true" t="shared" si="4" ref="F6:F65">NORMSDIST(A6+$F$4)-0.5</f>
        <v>0.05567000480590645</v>
      </c>
      <c r="G6" s="2">
        <f aca="true" t="shared" si="5" ref="G6:G65">NORMSDIST(A6+$G$4)-0.5</f>
        <v>0.0596176923702425</v>
      </c>
      <c r="H6" s="2">
        <f aca="true" t="shared" si="6" ref="H6:H65">NORMSDIST(A6+$H$4)-0.5</f>
        <v>0.06355946289143288</v>
      </c>
      <c r="I6" s="2">
        <f aca="true" t="shared" si="7" ref="I6:I65">NORMSDIST(A6+$I$4)-0.5</f>
        <v>0.0674949316750384</v>
      </c>
      <c r="J6" s="2">
        <f aca="true" t="shared" si="8" ref="J6:J65">NORMSDIST(A6+$J$4)-0.5</f>
        <v>0.07142371590090069</v>
      </c>
      <c r="K6" s="3">
        <f aca="true" t="shared" si="9" ref="K6:K65">NORMSDIST(A6+$K$4)-0.5</f>
        <v>0.07534543473479549</v>
      </c>
    </row>
    <row r="7" spans="1:11" ht="13.5">
      <c r="A7" s="8">
        <v>0.2</v>
      </c>
      <c r="B7" s="4">
        <f t="shared" si="0"/>
        <v>0.07925970943910299</v>
      </c>
      <c r="C7" s="4">
        <f t="shared" si="1"/>
        <v>0.08316616348244232</v>
      </c>
      <c r="D7" s="4">
        <f t="shared" si="2"/>
        <v>0.08706442264821468</v>
      </c>
      <c r="E7" s="4">
        <f t="shared" si="3"/>
        <v>0.09095411514200591</v>
      </c>
      <c r="F7" s="4">
        <f t="shared" si="4"/>
        <v>0.09483487169779581</v>
      </c>
      <c r="G7" s="4">
        <f t="shared" si="5"/>
        <v>0.0987063256829237</v>
      </c>
      <c r="H7" s="4">
        <f t="shared" si="6"/>
        <v>0.10256811320176051</v>
      </c>
      <c r="I7" s="4">
        <f t="shared" si="7"/>
        <v>0.10641987319803947</v>
      </c>
      <c r="J7" s="4">
        <f t="shared" si="8"/>
        <v>0.11026124755579725</v>
      </c>
      <c r="K7" s="5">
        <f t="shared" si="9"/>
        <v>0.11409188119887737</v>
      </c>
    </row>
    <row r="8" spans="1:11" ht="13.5">
      <c r="A8" s="9">
        <v>0.3</v>
      </c>
      <c r="B8" s="2">
        <f t="shared" si="0"/>
        <v>0.11791142218895256</v>
      </c>
      <c r="C8" s="2">
        <f t="shared" si="1"/>
        <v>0.12171952182201928</v>
      </c>
      <c r="D8" s="2">
        <f t="shared" si="2"/>
        <v>0.12551583472332006</v>
      </c>
      <c r="E8" s="2">
        <f t="shared" si="3"/>
        <v>0.12930001894065346</v>
      </c>
      <c r="F8" s="2">
        <f t="shared" si="4"/>
        <v>0.13307173603602807</v>
      </c>
      <c r="G8" s="2">
        <f t="shared" si="5"/>
        <v>0.136830651175619</v>
      </c>
      <c r="H8" s="2">
        <f t="shared" si="6"/>
        <v>0.14057643321799118</v>
      </c>
      <c r="I8" s="2">
        <f t="shared" si="7"/>
        <v>0.14430875480054683</v>
      </c>
      <c r="J8" s="2">
        <f t="shared" si="8"/>
        <v>0.1480272924241628</v>
      </c>
      <c r="K8" s="3">
        <f t="shared" si="9"/>
        <v>0.15173172653598244</v>
      </c>
    </row>
    <row r="9" spans="1:11" ht="13.5">
      <c r="A9" s="8">
        <v>0.4</v>
      </c>
      <c r="B9" s="4">
        <f t="shared" si="0"/>
        <v>0.15542174161032418</v>
      </c>
      <c r="C9" s="4">
        <f t="shared" si="1"/>
        <v>0.1590970262276774</v>
      </c>
      <c r="D9" s="4">
        <f t="shared" si="2"/>
        <v>0.16275727315175048</v>
      </c>
      <c r="E9" s="4">
        <f t="shared" si="3"/>
        <v>0.16640217940454227</v>
      </c>
      <c r="F9" s="4">
        <f t="shared" si="4"/>
        <v>0.17003144633940637</v>
      </c>
      <c r="G9" s="4">
        <f t="shared" si="5"/>
        <v>0.17364477971207992</v>
      </c>
      <c r="H9" s="4">
        <f t="shared" si="6"/>
        <v>0.17724188974965216</v>
      </c>
      <c r="I9" s="4">
        <f t="shared" si="7"/>
        <v>0.1808224912174442</v>
      </c>
      <c r="J9" s="4">
        <f t="shared" si="8"/>
        <v>0.18438630348377738</v>
      </c>
      <c r="K9" s="5">
        <f t="shared" si="9"/>
        <v>0.18793305058260945</v>
      </c>
    </row>
    <row r="10" spans="1:11" ht="13.5">
      <c r="A10" s="9">
        <v>0.5</v>
      </c>
      <c r="B10" s="2">
        <f t="shared" si="0"/>
        <v>0.19146246127401312</v>
      </c>
      <c r="C10" s="2">
        <f t="shared" si="1"/>
        <v>0.1949742691024805</v>
      </c>
      <c r="D10" s="2">
        <f t="shared" si="2"/>
        <v>0.1984682124530338</v>
      </c>
      <c r="E10" s="2">
        <f t="shared" si="3"/>
        <v>0.20194403460512356</v>
      </c>
      <c r="F10" s="2">
        <f t="shared" si="4"/>
        <v>0.2054014837843019</v>
      </c>
      <c r="G10" s="2">
        <f t="shared" si="5"/>
        <v>0.20884031321165364</v>
      </c>
      <c r="H10" s="2">
        <f t="shared" si="6"/>
        <v>0.21226028115097295</v>
      </c>
      <c r="I10" s="2">
        <f t="shared" si="7"/>
        <v>0.21566115095367588</v>
      </c>
      <c r="J10" s="2">
        <f t="shared" si="8"/>
        <v>0.2190426911014356</v>
      </c>
      <c r="K10" s="3">
        <f t="shared" si="9"/>
        <v>0.22240467524653507</v>
      </c>
    </row>
    <row r="11" spans="1:11" ht="13.5">
      <c r="A11" s="8">
        <v>0.6</v>
      </c>
      <c r="B11" s="4">
        <f t="shared" si="0"/>
        <v>0.22574688224992634</v>
      </c>
      <c r="C11" s="4">
        <f t="shared" si="1"/>
        <v>0.22906909621699434</v>
      </c>
      <c r="D11" s="4">
        <f t="shared" si="2"/>
        <v>0.232371106531017</v>
      </c>
      <c r="E11" s="4">
        <f t="shared" si="3"/>
        <v>0.23565270788432247</v>
      </c>
      <c r="F11" s="4">
        <f t="shared" si="4"/>
        <v>0.23891370030713843</v>
      </c>
      <c r="G11" s="4">
        <f t="shared" si="5"/>
        <v>0.24215388919413527</v>
      </c>
      <c r="H11" s="4">
        <f t="shared" si="6"/>
        <v>0.24537308532866386</v>
      </c>
      <c r="I11" s="4">
        <f t="shared" si="7"/>
        <v>0.24857110490468992</v>
      </c>
      <c r="J11" s="4">
        <f t="shared" si="8"/>
        <v>0.2517477695464294</v>
      </c>
      <c r="K11" s="5">
        <f t="shared" si="9"/>
        <v>0.25490290632569057</v>
      </c>
    </row>
    <row r="12" spans="1:11" ht="13.5">
      <c r="A12" s="9">
        <v>0.7</v>
      </c>
      <c r="B12" s="2">
        <f t="shared" si="0"/>
        <v>0.25803634777692697</v>
      </c>
      <c r="C12" s="2">
        <f t="shared" si="1"/>
        <v>0.2611479319100133</v>
      </c>
      <c r="D12" s="2">
        <f t="shared" si="2"/>
        <v>0.2642375022207488</v>
      </c>
      <c r="E12" s="2">
        <f t="shared" si="3"/>
        <v>0.26730490769910253</v>
      </c>
      <c r="F12" s="2">
        <f t="shared" si="4"/>
        <v>0.2703500028352094</v>
      </c>
      <c r="G12" s="2">
        <f t="shared" si="5"/>
        <v>0.27337264762313174</v>
      </c>
      <c r="H12" s="2">
        <f t="shared" si="6"/>
        <v>0.2763727075624005</v>
      </c>
      <c r="I12" s="2">
        <f t="shared" si="7"/>
        <v>0.27935005365735033</v>
      </c>
      <c r="J12" s="2">
        <f t="shared" si="8"/>
        <v>0.2823045624142668</v>
      </c>
      <c r="K12" s="3">
        <f t="shared" si="9"/>
        <v>0.2852361158363629</v>
      </c>
    </row>
    <row r="13" spans="1:11" ht="13.5">
      <c r="A13" s="8">
        <v>0.8</v>
      </c>
      <c r="B13" s="4">
        <f t="shared" si="0"/>
        <v>0.28814460141660325</v>
      </c>
      <c r="C13" s="4">
        <f t="shared" si="1"/>
        <v>0.29102991212839835</v>
      </c>
      <c r="D13" s="4">
        <f t="shared" si="2"/>
        <v>0.2938919464141869</v>
      </c>
      <c r="E13" s="4">
        <f t="shared" si="3"/>
        <v>0.29673060817193153</v>
      </c>
      <c r="F13" s="4">
        <f t="shared" si="4"/>
        <v>0.29954580673955034</v>
      </c>
      <c r="G13" s="4">
        <f t="shared" si="5"/>
        <v>0.30233745687730773</v>
      </c>
      <c r="H13" s="4">
        <f t="shared" si="6"/>
        <v>0.3051054787481916</v>
      </c>
      <c r="I13" s="4">
        <f t="shared" si="7"/>
        <v>0.30784979789630396</v>
      </c>
      <c r="J13" s="4">
        <f t="shared" si="8"/>
        <v>0.31057034522328786</v>
      </c>
      <c r="K13" s="5">
        <f t="shared" si="9"/>
        <v>0.3132670569628273</v>
      </c>
    </row>
    <row r="14" spans="1:11" ht="13.5">
      <c r="A14" s="9">
        <v>0.9</v>
      </c>
      <c r="B14" s="2">
        <f t="shared" si="0"/>
        <v>0.31593987465324047</v>
      </c>
      <c r="C14" s="2">
        <f t="shared" si="1"/>
        <v>0.3185887451082028</v>
      </c>
      <c r="D14" s="2">
        <f t="shared" si="2"/>
        <v>0.3212136203856282</v>
      </c>
      <c r="E14" s="2">
        <f t="shared" si="3"/>
        <v>0.32381445775474205</v>
      </c>
      <c r="F14" s="2">
        <f t="shared" si="4"/>
        <v>0.3263912196613754</v>
      </c>
      <c r="G14" s="2">
        <f t="shared" si="5"/>
        <v>0.32894387369151823</v>
      </c>
      <c r="H14" s="2">
        <f t="shared" si="6"/>
        <v>0.3314723925331622</v>
      </c>
      <c r="I14" s="2">
        <f t="shared" si="7"/>
        <v>0.3339767539364704</v>
      </c>
      <c r="J14" s="2">
        <f t="shared" si="8"/>
        <v>0.33645694067230747</v>
      </c>
      <c r="K14" s="3">
        <f t="shared" si="9"/>
        <v>0.3389129404891691</v>
      </c>
    </row>
    <row r="15" spans="1:11" ht="13.5">
      <c r="A15" s="8">
        <v>1</v>
      </c>
      <c r="B15" s="4">
        <f t="shared" si="0"/>
        <v>0.3413447460685429</v>
      </c>
      <c r="C15" s="4">
        <f t="shared" si="1"/>
        <v>0.34375235497874534</v>
      </c>
      <c r="D15" s="4">
        <f t="shared" si="2"/>
        <v>0.3461357696272651</v>
      </c>
      <c r="E15" s="4">
        <f t="shared" si="3"/>
        <v>0.3484949972116562</v>
      </c>
      <c r="F15" s="4">
        <f t="shared" si="4"/>
        <v>0.35083004966901865</v>
      </c>
      <c r="G15" s="4">
        <f t="shared" si="5"/>
        <v>0.3531409436241042</v>
      </c>
      <c r="H15" s="4">
        <f t="shared" si="6"/>
        <v>0.3554277003360904</v>
      </c>
      <c r="I15" s="4">
        <f t="shared" si="7"/>
        <v>0.35769034564406066</v>
      </c>
      <c r="J15" s="4">
        <f t="shared" si="8"/>
        <v>0.35992890991123083</v>
      </c>
      <c r="K15" s="5">
        <f t="shared" si="9"/>
        <v>0.3621434279679645</v>
      </c>
    </row>
    <row r="16" spans="1:11" ht="13.5">
      <c r="A16" s="9">
        <v>1.1</v>
      </c>
      <c r="B16" s="2">
        <f t="shared" si="0"/>
        <v>0.36433393905361733</v>
      </c>
      <c r="C16" s="2">
        <f t="shared" si="1"/>
        <v>0.3665004867572528</v>
      </c>
      <c r="D16" s="2">
        <f t="shared" si="2"/>
        <v>0.3686431189572694</v>
      </c>
      <c r="E16" s="2">
        <f t="shared" si="3"/>
        <v>0.3707618877599823</v>
      </c>
      <c r="F16" s="2">
        <f t="shared" si="4"/>
        <v>0.37285684943720176</v>
      </c>
      <c r="G16" s="2">
        <f t="shared" si="5"/>
        <v>0.37492806436284976</v>
      </c>
      <c r="H16" s="2">
        <f t="shared" si="6"/>
        <v>0.37697559694865657</v>
      </c>
      <c r="I16" s="2">
        <f t="shared" si="7"/>
        <v>0.3789995155789817</v>
      </c>
      <c r="J16" s="2">
        <f t="shared" si="8"/>
        <v>0.38099989254479927</v>
      </c>
      <c r="K16" s="3">
        <f t="shared" si="9"/>
        <v>0.38297680397689127</v>
      </c>
    </row>
    <row r="17" spans="1:11" ht="13.5">
      <c r="A17" s="8">
        <v>1.2</v>
      </c>
      <c r="B17" s="4">
        <f t="shared" si="0"/>
        <v>0.3849303297782918</v>
      </c>
      <c r="C17" s="4">
        <f t="shared" si="1"/>
        <v>0.3868605535560228</v>
      </c>
      <c r="D17" s="4">
        <f t="shared" si="2"/>
        <v>0.38876756255216516</v>
      </c>
      <c r="E17" s="4">
        <f t="shared" si="3"/>
        <v>0.39065144757430814</v>
      </c>
      <c r="F17" s="4">
        <f t="shared" si="4"/>
        <v>0.39251230292541317</v>
      </c>
      <c r="G17" s="4">
        <f t="shared" si="5"/>
        <v>0.39435022633314465</v>
      </c>
      <c r="H17" s="4">
        <f t="shared" si="6"/>
        <v>0.39616531887869955</v>
      </c>
      <c r="I17" s="4">
        <f t="shared" si="7"/>
        <v>0.3979576849251809</v>
      </c>
      <c r="J17" s="4">
        <f t="shared" si="8"/>
        <v>0.39972743204555794</v>
      </c>
      <c r="K17" s="5">
        <f t="shared" si="9"/>
        <v>0.40147467095025213</v>
      </c>
    </row>
    <row r="18" spans="1:11" ht="13.5">
      <c r="A18" s="9">
        <v>1.3</v>
      </c>
      <c r="B18" s="2">
        <f t="shared" si="0"/>
        <v>0.4031995154143897</v>
      </c>
      <c r="C18" s="2">
        <f t="shared" si="1"/>
        <v>0.404902082204761</v>
      </c>
      <c r="D18" s="2">
        <f t="shared" si="2"/>
        <v>0.4065824910065281</v>
      </c>
      <c r="E18" s="2">
        <f t="shared" si="3"/>
        <v>0.4082408643497192</v>
      </c>
      <c r="F18" s="2">
        <f t="shared" si="4"/>
        <v>0.4098773275355475</v>
      </c>
      <c r="G18" s="2">
        <f t="shared" si="5"/>
        <v>0.41149200856259804</v>
      </c>
      <c r="H18" s="2">
        <f t="shared" si="6"/>
        <v>0.41308503805291497</v>
      </c>
      <c r="I18" s="2">
        <f t="shared" si="7"/>
        <v>0.41465654917803296</v>
      </c>
      <c r="J18" s="2">
        <f t="shared" si="8"/>
        <v>0.41620667758498586</v>
      </c>
      <c r="K18" s="3">
        <f t="shared" si="9"/>
        <v>0.41773556132233103</v>
      </c>
    </row>
    <row r="19" spans="1:11" ht="13.5">
      <c r="A19" s="8">
        <v>1.4</v>
      </c>
      <c r="B19" s="4">
        <f t="shared" si="0"/>
        <v>0.4192433407662288</v>
      </c>
      <c r="C19" s="4">
        <f t="shared" si="1"/>
        <v>0.42073015854660767</v>
      </c>
      <c r="D19" s="4">
        <f t="shared" si="2"/>
        <v>0.42219615947345357</v>
      </c>
      <c r="E19" s="4">
        <f t="shared" si="3"/>
        <v>0.42364149046326105</v>
      </c>
      <c r="F19" s="4">
        <f t="shared" si="4"/>
        <v>0.42506630046567273</v>
      </c>
      <c r="G19" s="4">
        <f t="shared" si="5"/>
        <v>0.4264707403903515</v>
      </c>
      <c r="H19" s="4">
        <f t="shared" si="6"/>
        <v>0.4278549630341062</v>
      </c>
      <c r="I19" s="4">
        <f t="shared" si="7"/>
        <v>0.42921912300831444</v>
      </c>
      <c r="J19" s="4">
        <f t="shared" si="8"/>
        <v>0.4305633766666682</v>
      </c>
      <c r="K19" s="5">
        <f t="shared" si="9"/>
        <v>0.43188788203327455</v>
      </c>
    </row>
    <row r="20" spans="1:11" ht="13.5">
      <c r="A20" s="9">
        <v>1.5</v>
      </c>
      <c r="B20" s="2">
        <f t="shared" si="0"/>
        <v>0.4331927987311419</v>
      </c>
      <c r="C20" s="2">
        <f t="shared" si="1"/>
        <v>0.43447828791108356</v>
      </c>
      <c r="D20" s="2">
        <f t="shared" si="2"/>
        <v>0.43574451218106414</v>
      </c>
      <c r="E20" s="2">
        <f t="shared" si="3"/>
        <v>0.4369916355360215</v>
      </c>
      <c r="F20" s="2">
        <f t="shared" si="4"/>
        <v>0.438219823288188</v>
      </c>
      <c r="G20" s="2">
        <f t="shared" si="5"/>
        <v>0.4394292419979411</v>
      </c>
      <c r="H20" s="2">
        <f t="shared" si="6"/>
        <v>0.440620059405207</v>
      </c>
      <c r="I20" s="2">
        <f t="shared" si="7"/>
        <v>0.44179244436144693</v>
      </c>
      <c r="J20" s="2">
        <f t="shared" si="8"/>
        <v>0.44294656676224586</v>
      </c>
      <c r="K20" s="3">
        <f t="shared" si="9"/>
        <v>0.44408259748053047</v>
      </c>
    </row>
    <row r="21" spans="1:11" ht="13.5">
      <c r="A21" s="8">
        <v>1.6</v>
      </c>
      <c r="B21" s="4">
        <f t="shared" si="0"/>
        <v>0.445200708300442</v>
      </c>
      <c r="C21" s="4">
        <f t="shared" si="1"/>
        <v>0.4463010718518803</v>
      </c>
      <c r="D21" s="4">
        <f t="shared" si="2"/>
        <v>0.44738386154574794</v>
      </c>
      <c r="E21" s="4">
        <f t="shared" si="3"/>
        <v>0.44844925150991055</v>
      </c>
      <c r="F21" s="4">
        <f t="shared" si="4"/>
        <v>0.44949741652589603</v>
      </c>
      <c r="G21" s="4">
        <f t="shared" si="5"/>
        <v>0.4505285319663519</v>
      </c>
      <c r="H21" s="4">
        <f t="shared" si="6"/>
        <v>0.4515427737332772</v>
      </c>
      <c r="I21" s="4">
        <f t="shared" si="7"/>
        <v>0.45254031819705265</v>
      </c>
      <c r="J21" s="4">
        <f t="shared" si="8"/>
        <v>0.45352134213628004</v>
      </c>
      <c r="K21" s="5">
        <f t="shared" si="9"/>
        <v>0.4544860226784502</v>
      </c>
    </row>
    <row r="22" spans="1:11" ht="13.5">
      <c r="A22" s="9">
        <v>1.7</v>
      </c>
      <c r="B22" s="2">
        <f t="shared" si="0"/>
        <v>0.4554345372414569</v>
      </c>
      <c r="C22" s="2">
        <f t="shared" si="1"/>
        <v>0.456367063475968</v>
      </c>
      <c r="D22" s="2">
        <f t="shared" si="2"/>
        <v>0.457283779208671</v>
      </c>
      <c r="E22" s="2">
        <f t="shared" si="3"/>
        <v>0.4581848623864051</v>
      </c>
      <c r="F22" s="2">
        <f t="shared" si="4"/>
        <v>0.4590704910211927</v>
      </c>
      <c r="G22" s="2">
        <f t="shared" si="5"/>
        <v>0.4599408431361829</v>
      </c>
      <c r="H22" s="2">
        <f t="shared" si="6"/>
        <v>0.4607960967125173</v>
      </c>
      <c r="I22" s="2">
        <f t="shared" si="7"/>
        <v>0.4616364296371286</v>
      </c>
      <c r="J22" s="2">
        <f t="shared" si="8"/>
        <v>0.46246201965148315</v>
      </c>
      <c r="K22" s="3">
        <f t="shared" si="9"/>
        <v>0.4632730443012738</v>
      </c>
    </row>
    <row r="23" spans="1:11" ht="13.5">
      <c r="A23" s="8">
        <v>1.8</v>
      </c>
      <c r="B23" s="4">
        <f t="shared" si="0"/>
        <v>0.4640696808870741</v>
      </c>
      <c r="C23" s="4">
        <f t="shared" si="1"/>
        <v>0.4648521064159613</v>
      </c>
      <c r="D23" s="4">
        <f t="shared" si="2"/>
        <v>0.46562049755411006</v>
      </c>
      <c r="E23" s="4">
        <f t="shared" si="3"/>
        <v>0.46637503058037166</v>
      </c>
      <c r="F23" s="4">
        <f t="shared" si="4"/>
        <v>0.46711588134083626</v>
      </c>
      <c r="G23" s="4">
        <f t="shared" si="5"/>
        <v>0.46784322520438637</v>
      </c>
      <c r="H23" s="4">
        <f t="shared" si="6"/>
        <v>0.46855723701924734</v>
      </c>
      <c r="I23" s="4">
        <f t="shared" si="7"/>
        <v>0.46925809107053396</v>
      </c>
      <c r="J23" s="4">
        <f t="shared" si="8"/>
        <v>0.4699459610388004</v>
      </c>
      <c r="K23" s="5">
        <f t="shared" si="9"/>
        <v>0.4706210199595906</v>
      </c>
    </row>
    <row r="24" spans="1:11" ht="13.5">
      <c r="A24" s="9">
        <v>1.9</v>
      </c>
      <c r="B24" s="2">
        <f t="shared" si="0"/>
        <v>0.47128344018399804</v>
      </c>
      <c r="C24" s="2">
        <f t="shared" si="1"/>
        <v>0.47193339334022744</v>
      </c>
      <c r="D24" s="2">
        <f t="shared" si="2"/>
        <v>0.4725710502961631</v>
      </c>
      <c r="E24" s="2">
        <f t="shared" si="3"/>
        <v>0.47319658112294505</v>
      </c>
      <c r="F24" s="2">
        <f t="shared" si="4"/>
        <v>0.47381015505954727</v>
      </c>
      <c r="G24" s="2">
        <f t="shared" si="5"/>
        <v>0.4744119404783613</v>
      </c>
      <c r="H24" s="2">
        <f t="shared" si="6"/>
        <v>0.4750021048517796</v>
      </c>
      <c r="I24" s="2">
        <f t="shared" si="7"/>
        <v>0.47558081471977753</v>
      </c>
      <c r="J24" s="2">
        <f t="shared" si="8"/>
        <v>0.4761482356584914</v>
      </c>
      <c r="K24" s="3">
        <f t="shared" si="9"/>
        <v>0.47670453224978815</v>
      </c>
    </row>
    <row r="25" spans="1:11" ht="13.5">
      <c r="A25" s="8">
        <v>2</v>
      </c>
      <c r="B25" s="4">
        <f t="shared" si="0"/>
        <v>0.4772498680518207</v>
      </c>
      <c r="C25" s="4">
        <f t="shared" si="1"/>
        <v>0.47778440557056834</v>
      </c>
      <c r="D25" s="4">
        <f t="shared" si="2"/>
        <v>0.478308306232353</v>
      </c>
      <c r="E25" s="4">
        <f t="shared" si="3"/>
        <v>0.47882173035732767</v>
      </c>
      <c r="F25" s="4">
        <f t="shared" si="4"/>
        <v>0.4793248371339298</v>
      </c>
      <c r="G25" s="4">
        <f t="shared" si="5"/>
        <v>0.47981778459429547</v>
      </c>
      <c r="H25" s="4">
        <f t="shared" si="6"/>
        <v>0.4803007295906232</v>
      </c>
      <c r="I25" s="4">
        <f t="shared" si="7"/>
        <v>0.4807738277724828</v>
      </c>
      <c r="J25" s="4">
        <f t="shared" si="8"/>
        <v>0.4812372335650622</v>
      </c>
      <c r="K25" s="5">
        <f t="shared" si="9"/>
        <v>0.48169110014834104</v>
      </c>
    </row>
    <row r="26" spans="1:11" ht="13.5">
      <c r="A26" s="9">
        <v>2.1</v>
      </c>
      <c r="B26" s="2">
        <f t="shared" si="0"/>
        <v>0.48213557943718355</v>
      </c>
      <c r="C26" s="2">
        <f t="shared" si="1"/>
        <v>0.4825708220623428</v>
      </c>
      <c r="D26" s="2">
        <f t="shared" si="2"/>
        <v>0.482996977352367</v>
      </c>
      <c r="E26" s="2">
        <f t="shared" si="3"/>
        <v>0.4834141933163949</v>
      </c>
      <c r="F26" s="2">
        <f t="shared" si="4"/>
        <v>0.4838226166278339</v>
      </c>
      <c r="G26" s="2">
        <f t="shared" si="5"/>
        <v>0.48422239260890954</v>
      </c>
      <c r="H26" s="2">
        <f t="shared" si="6"/>
        <v>0.4846136652160745</v>
      </c>
      <c r="I26" s="2">
        <f t="shared" si="7"/>
        <v>0.48499657702626764</v>
      </c>
      <c r="J26" s="2">
        <f t="shared" si="8"/>
        <v>0.48537126922401086</v>
      </c>
      <c r="K26" s="3">
        <f t="shared" si="9"/>
        <v>0.4857378815893312</v>
      </c>
    </row>
    <row r="27" spans="1:11" ht="13.5">
      <c r="A27" s="8">
        <v>2.2</v>
      </c>
      <c r="B27" s="4">
        <f t="shared" si="0"/>
        <v>0.4860965524865014</v>
      </c>
      <c r="C27" s="4">
        <f t="shared" si="1"/>
        <v>0.4864474188535801</v>
      </c>
      <c r="D27" s="4">
        <f t="shared" si="2"/>
        <v>0.4867906161927438</v>
      </c>
      <c r="E27" s="4">
        <f t="shared" si="3"/>
        <v>0.487126278561398</v>
      </c>
      <c r="F27" s="4">
        <f t="shared" si="4"/>
        <v>0.4874545385640534</v>
      </c>
      <c r="G27" s="4">
        <f t="shared" si="5"/>
        <v>0.48777552734495533</v>
      </c>
      <c r="H27" s="4">
        <f t="shared" si="6"/>
        <v>0.48808937458145296</v>
      </c>
      <c r="I27" s="4">
        <f t="shared" si="7"/>
        <v>0.4883962084780965</v>
      </c>
      <c r="J27" s="4">
        <f t="shared" si="8"/>
        <v>0.4886961557614473</v>
      </c>
      <c r="K27" s="5">
        <f t="shared" si="9"/>
        <v>0.4889893416755884</v>
      </c>
    </row>
    <row r="28" spans="1:11" ht="13.5">
      <c r="A28" s="9">
        <v>2.3</v>
      </c>
      <c r="B28" s="2">
        <f t="shared" si="0"/>
        <v>0.48927588997832405</v>
      </c>
      <c r="C28" s="2">
        <f t="shared" si="1"/>
        <v>0.48955592293804884</v>
      </c>
      <c r="D28" s="2">
        <f t="shared" si="2"/>
        <v>0.4898295613312802</v>
      </c>
      <c r="E28" s="2">
        <f t="shared" si="3"/>
        <v>0.49009692444083575</v>
      </c>
      <c r="F28" s="2">
        <f t="shared" si="4"/>
        <v>0.49035813005464146</v>
      </c>
      <c r="G28" s="2">
        <f t="shared" si="5"/>
        <v>0.49061329446516133</v>
      </c>
      <c r="H28" s="2">
        <f t="shared" si="6"/>
        <v>0.4908625324694271</v>
      </c>
      <c r="I28" s="2">
        <f t="shared" si="7"/>
        <v>0.4911059573696631</v>
      </c>
      <c r="J28" s="2">
        <f t="shared" si="8"/>
        <v>0.49134368097448333</v>
      </c>
      <c r="K28" s="3">
        <f t="shared" si="9"/>
        <v>0.4915758136006545</v>
      </c>
    </row>
    <row r="29" spans="1:11" ht="13.5">
      <c r="A29" s="8">
        <v>2.4</v>
      </c>
      <c r="B29" s="4">
        <f t="shared" si="0"/>
        <v>0.49180246407540396</v>
      </c>
      <c r="C29" s="4">
        <f t="shared" si="1"/>
        <v>0.4920237397392664</v>
      </c>
      <c r="D29" s="4">
        <f t="shared" si="2"/>
        <v>0.4922397464494461</v>
      </c>
      <c r="E29" s="4">
        <f t="shared" si="3"/>
        <v>0.49245058858369084</v>
      </c>
      <c r="F29" s="4">
        <f t="shared" si="4"/>
        <v>0.4926563690446516</v>
      </c>
      <c r="G29" s="4">
        <f t="shared" si="5"/>
        <v>0.49285718926472855</v>
      </c>
      <c r="H29" s="4">
        <f t="shared" si="6"/>
        <v>0.4930531492113759</v>
      </c>
      <c r="I29" s="4">
        <f t="shared" si="7"/>
        <v>0.4932443473928594</v>
      </c>
      <c r="J29" s="4">
        <f t="shared" si="8"/>
        <v>0.4934308808644534</v>
      </c>
      <c r="K29" s="5">
        <f t="shared" si="9"/>
        <v>0.49361284523505655</v>
      </c>
    </row>
    <row r="30" spans="1:11" ht="13.5">
      <c r="A30" s="9">
        <v>2.5</v>
      </c>
      <c r="B30" s="2">
        <f t="shared" si="0"/>
        <v>0.49379033467422406</v>
      </c>
      <c r="C30" s="2">
        <f t="shared" si="1"/>
        <v>0.4939634419195875</v>
      </c>
      <c r="D30" s="2">
        <f t="shared" si="2"/>
        <v>0.49413225828466745</v>
      </c>
      <c r="E30" s="2">
        <f t="shared" si="3"/>
        <v>0.49429687366704944</v>
      </c>
      <c r="F30" s="2">
        <f t="shared" si="4"/>
        <v>0.49445737655691757</v>
      </c>
      <c r="G30" s="2">
        <f t="shared" si="5"/>
        <v>0.4946138540459334</v>
      </c>
      <c r="H30" s="2">
        <f t="shared" si="6"/>
        <v>0.4947663918364442</v>
      </c>
      <c r="I30" s="2">
        <f t="shared" si="7"/>
        <v>0.4949150742510089</v>
      </c>
      <c r="J30" s="2">
        <f t="shared" si="8"/>
        <v>0.4950599842422294</v>
      </c>
      <c r="K30" s="3">
        <f t="shared" si="9"/>
        <v>0.49520120340287366</v>
      </c>
    </row>
    <row r="31" spans="1:11" ht="13.5">
      <c r="A31" s="8">
        <v>2.6</v>
      </c>
      <c r="B31" s="4">
        <f t="shared" si="0"/>
        <v>0.49533881197628127</v>
      </c>
      <c r="C31" s="4">
        <f t="shared" si="1"/>
        <v>0.49547288886703256</v>
      </c>
      <c r="D31" s="4">
        <f t="shared" si="2"/>
        <v>0.49560351165187855</v>
      </c>
      <c r="E31" s="4">
        <f t="shared" si="3"/>
        <v>0.4957307565909108</v>
      </c>
      <c r="F31" s="4">
        <f t="shared" si="4"/>
        <v>0.4958546986389638</v>
      </c>
      <c r="G31" s="4">
        <f t="shared" si="5"/>
        <v>0.49597541145724156</v>
      </c>
      <c r="H31" s="4">
        <f t="shared" si="6"/>
        <v>0.4960929674251473</v>
      </c>
      <c r="I31" s="4">
        <f t="shared" si="7"/>
        <v>0.49620743765231445</v>
      </c>
      <c r="J31" s="4">
        <f t="shared" si="8"/>
        <v>0.4963188919908249</v>
      </c>
      <c r="K31" s="5">
        <f t="shared" si="9"/>
        <v>0.49642739904760036</v>
      </c>
    </row>
    <row r="32" spans="1:11" ht="13.5">
      <c r="A32" s="9">
        <v>2.7</v>
      </c>
      <c r="B32" s="2">
        <f t="shared" si="0"/>
        <v>0.4965330261969594</v>
      </c>
      <c r="C32" s="2">
        <f t="shared" si="1"/>
        <v>0.4966358395933308</v>
      </c>
      <c r="D32" s="2">
        <f t="shared" si="2"/>
        <v>0.49673590418410873</v>
      </c>
      <c r="E32" s="2">
        <f t="shared" si="3"/>
        <v>0.49683328372264224</v>
      </c>
      <c r="F32" s="2">
        <f t="shared" si="4"/>
        <v>0.49692804078134944</v>
      </c>
      <c r="G32" s="2">
        <f t="shared" si="5"/>
        <v>0.49702023676494544</v>
      </c>
      <c r="H32" s="2">
        <f t="shared" si="6"/>
        <v>0.49710993192377395</v>
      </c>
      <c r="I32" s="2">
        <f t="shared" si="7"/>
        <v>0.497197185367235</v>
      </c>
      <c r="J32" s="2">
        <f t="shared" si="8"/>
        <v>0.4972820550772985</v>
      </c>
      <c r="K32" s="3">
        <f t="shared" si="9"/>
        <v>0.4973645979220951</v>
      </c>
    </row>
    <row r="33" spans="1:11" ht="13.5">
      <c r="A33" s="8">
        <v>2.8</v>
      </c>
      <c r="B33" s="4">
        <f t="shared" si="0"/>
        <v>0.49744486966957213</v>
      </c>
      <c r="C33" s="4">
        <f t="shared" si="1"/>
        <v>0.4975229250012141</v>
      </c>
      <c r="D33" s="4">
        <f t="shared" si="2"/>
        <v>0.4975988175258108</v>
      </c>
      <c r="E33" s="4">
        <f t="shared" si="3"/>
        <v>0.4976725997932687</v>
      </c>
      <c r="F33" s="4">
        <f t="shared" si="4"/>
        <v>0.49774432330845786</v>
      </c>
      <c r="G33" s="4">
        <f t="shared" si="5"/>
        <v>0.49781403854508666</v>
      </c>
      <c r="H33" s="4">
        <f t="shared" si="6"/>
        <v>0.4978817949595953</v>
      </c>
      <c r="I33" s="4">
        <f t="shared" si="7"/>
        <v>0.49794764100506017</v>
      </c>
      <c r="J33" s="4">
        <f t="shared" si="8"/>
        <v>0.4980116241451058</v>
      </c>
      <c r="K33" s="5">
        <f t="shared" si="9"/>
        <v>0.49807379086781234</v>
      </c>
    </row>
    <row r="34" spans="1:11" ht="13.5">
      <c r="A34" s="9">
        <v>2.9</v>
      </c>
      <c r="B34" s="2">
        <f t="shared" si="0"/>
        <v>0.4981341866996163</v>
      </c>
      <c r="C34" s="2">
        <f t="shared" si="1"/>
        <v>0.4981928562191933</v>
      </c>
      <c r="D34" s="2">
        <f t="shared" si="2"/>
        <v>0.49824984307132403</v>
      </c>
      <c r="E34" s="2">
        <f t="shared" si="3"/>
        <v>0.4983051899807227</v>
      </c>
      <c r="F34" s="2">
        <f t="shared" si="4"/>
        <v>0.4983589387658429</v>
      </c>
      <c r="G34" s="2">
        <f t="shared" si="5"/>
        <v>0.49841113035263507</v>
      </c>
      <c r="H34" s="2">
        <f t="shared" si="6"/>
        <v>0.49846180478826185</v>
      </c>
      <c r="I34" s="2">
        <f t="shared" si="7"/>
        <v>0.49851100125476266</v>
      </c>
      <c r="J34" s="2">
        <f t="shared" si="8"/>
        <v>0.49855875808266015</v>
      </c>
      <c r="K34" s="3">
        <f t="shared" si="9"/>
        <v>0.4986051127645075</v>
      </c>
    </row>
    <row r="35" spans="1:11" ht="13.5">
      <c r="A35" s="8">
        <v>3</v>
      </c>
      <c r="B35" s="4">
        <f t="shared" si="0"/>
        <v>0.4986501019683699</v>
      </c>
      <c r="C35" s="4">
        <f t="shared" si="1"/>
        <v>0.4986937615512306</v>
      </c>
      <c r="D35" s="4">
        <f t="shared" si="2"/>
        <v>0.4987361265723279</v>
      </c>
      <c r="E35" s="4">
        <f t="shared" si="3"/>
        <v>0.49877723130640783</v>
      </c>
      <c r="F35" s="4">
        <f t="shared" si="4"/>
        <v>0.4988171092568956</v>
      </c>
      <c r="G35" s="4">
        <f t="shared" si="5"/>
        <v>0.4988557931689772</v>
      </c>
      <c r="H35" s="4">
        <f t="shared" si="6"/>
        <v>0.49889331504259105</v>
      </c>
      <c r="I35" s="4">
        <f t="shared" si="7"/>
        <v>0.4989297061453212</v>
      </c>
      <c r="J35" s="4">
        <f t="shared" si="8"/>
        <v>0.49896499702519703</v>
      </c>
      <c r="K35" s="5">
        <f t="shared" si="9"/>
        <v>0.49899921752338594</v>
      </c>
    </row>
    <row r="36" spans="1:11" ht="13.5">
      <c r="A36" s="9">
        <v>3.1</v>
      </c>
      <c r="B36" s="2">
        <f t="shared" si="0"/>
        <v>0.4990323967867818</v>
      </c>
      <c r="C36" s="2">
        <f t="shared" si="1"/>
        <v>0.4990645632804862</v>
      </c>
      <c r="D36" s="2">
        <f t="shared" si="2"/>
        <v>0.49909574480017804</v>
      </c>
      <c r="E36" s="2">
        <f t="shared" si="3"/>
        <v>0.4991259684843683</v>
      </c>
      <c r="F36" s="2">
        <f t="shared" si="4"/>
        <v>0.49915526082654127</v>
      </c>
      <c r="G36" s="2">
        <f t="shared" si="5"/>
        <v>0.4991836476871714</v>
      </c>
      <c r="H36" s="2">
        <f t="shared" si="6"/>
        <v>0.49921115430562457</v>
      </c>
      <c r="I36" s="2">
        <f t="shared" si="7"/>
        <v>0.4992378053119325</v>
      </c>
      <c r="J36" s="2">
        <f t="shared" si="8"/>
        <v>0.49926362473844565</v>
      </c>
      <c r="K36" s="3">
        <f t="shared" si="9"/>
        <v>0.49928863603135487</v>
      </c>
    </row>
    <row r="37" spans="1:11" ht="13.5">
      <c r="A37" s="8">
        <v>3.2</v>
      </c>
      <c r="B37" s="4">
        <f t="shared" si="0"/>
        <v>0.49931286206208414</v>
      </c>
      <c r="C37" s="4">
        <f t="shared" si="1"/>
        <v>0.4993363251385603</v>
      </c>
      <c r="D37" s="4">
        <f t="shared" si="2"/>
        <v>0.49935904701634004</v>
      </c>
      <c r="E37" s="4">
        <f t="shared" si="3"/>
        <v>0.49938104890961266</v>
      </c>
      <c r="F37" s="4">
        <f t="shared" si="4"/>
        <v>0.4994023515020658</v>
      </c>
      <c r="G37" s="4">
        <f t="shared" si="5"/>
        <v>0.49942297495760923</v>
      </c>
      <c r="H37" s="4">
        <f t="shared" si="6"/>
        <v>0.49944293893097624</v>
      </c>
      <c r="I37" s="4">
        <f t="shared" si="7"/>
        <v>0.4994622625781704</v>
      </c>
      <c r="J37" s="4">
        <f t="shared" si="8"/>
        <v>0.4994809645667926</v>
      </c>
      <c r="K37" s="5">
        <f t="shared" si="9"/>
        <v>0.49949906308621417</v>
      </c>
    </row>
    <row r="38" spans="1:11" ht="13.5">
      <c r="A38" s="9">
        <v>3.3</v>
      </c>
      <c r="B38" s="2">
        <f t="shared" si="0"/>
        <v>0.4995165758576158</v>
      </c>
      <c r="C38" s="2">
        <f t="shared" si="1"/>
        <v>0.49953352014389263</v>
      </c>
      <c r="D38" s="2">
        <f t="shared" si="2"/>
        <v>0.49954991275940763</v>
      </c>
      <c r="E38" s="2">
        <f t="shared" si="3"/>
        <v>0.49956577007961833</v>
      </c>
      <c r="F38" s="2">
        <f t="shared" si="4"/>
        <v>0.49958110805055034</v>
      </c>
      <c r="G38" s="2">
        <f t="shared" si="5"/>
        <v>0.49959594219813575</v>
      </c>
      <c r="H38" s="2">
        <f t="shared" si="6"/>
        <v>0.4996102876374181</v>
      </c>
      <c r="I38" s="2">
        <f t="shared" si="7"/>
        <v>0.4996241590816004</v>
      </c>
      <c r="J38" s="2">
        <f t="shared" si="8"/>
        <v>0.4996375708509675</v>
      </c>
      <c r="K38" s="3">
        <f t="shared" si="9"/>
        <v>0.4996505368816615</v>
      </c>
    </row>
    <row r="39" spans="1:11" ht="13.5">
      <c r="A39" s="8">
        <v>3.4</v>
      </c>
      <c r="B39" s="4">
        <f t="shared" si="0"/>
        <v>0.4996630707343235</v>
      </c>
      <c r="C39" s="4">
        <f t="shared" si="1"/>
        <v>0.49967518560258095</v>
      </c>
      <c r="D39" s="4">
        <f t="shared" si="2"/>
        <v>0.49968689432141855</v>
      </c>
      <c r="E39" s="4">
        <f t="shared" si="3"/>
        <v>0.49969820937539144</v>
      </c>
      <c r="F39" s="4">
        <f t="shared" si="4"/>
        <v>0.49970914290670854</v>
      </c>
      <c r="G39" s="4">
        <f t="shared" si="5"/>
        <v>0.4997197067231838</v>
      </c>
      <c r="H39" s="4">
        <f t="shared" si="6"/>
        <v>0.49972991230603636</v>
      </c>
      <c r="I39" s="4">
        <f t="shared" si="7"/>
        <v>0.49973977081757215</v>
      </c>
      <c r="J39" s="4">
        <f t="shared" si="8"/>
        <v>0.49974929310871874</v>
      </c>
      <c r="K39" s="5">
        <f t="shared" si="9"/>
        <v>0.49975848972643266</v>
      </c>
    </row>
    <row r="40" spans="1:11" ht="13.5">
      <c r="A40" s="9">
        <v>3.5</v>
      </c>
      <c r="B40" s="2">
        <f t="shared" si="0"/>
        <v>0.4997673709209658</v>
      </c>
      <c r="C40" s="2">
        <f t="shared" si="1"/>
        <v>0.49977594665300884</v>
      </c>
      <c r="D40" s="2">
        <f t="shared" si="2"/>
        <v>0.49978422660070465</v>
      </c>
      <c r="E40" s="2">
        <f t="shared" si="3"/>
        <v>0.49979222016652014</v>
      </c>
      <c r="F40" s="2">
        <f t="shared" si="4"/>
        <v>0.49979993648399157</v>
      </c>
      <c r="G40" s="2">
        <f t="shared" si="5"/>
        <v>0.4998073844243661</v>
      </c>
      <c r="H40" s="2">
        <f t="shared" si="6"/>
        <v>0.49981457260306694</v>
      </c>
      <c r="I40" s="2">
        <f t="shared" si="7"/>
        <v>0.49982150938609504</v>
      </c>
      <c r="J40" s="2">
        <f t="shared" si="8"/>
        <v>0.49982820289625374</v>
      </c>
      <c r="K40" s="3">
        <f t="shared" si="9"/>
        <v>0.4998346610192792</v>
      </c>
    </row>
    <row r="41" spans="1:11" ht="13.5">
      <c r="A41" s="8">
        <v>3.6</v>
      </c>
      <c r="B41" s="4">
        <f t="shared" si="0"/>
        <v>0.4998408914098422</v>
      </c>
      <c r="C41" s="4">
        <f t="shared" si="1"/>
        <v>0.4998469014974265</v>
      </c>
      <c r="D41" s="4">
        <f t="shared" si="2"/>
        <v>0.49985269849209346</v>
      </c>
      <c r="E41" s="4">
        <f t="shared" si="3"/>
        <v>0.4998582893901242</v>
      </c>
      <c r="F41" s="4">
        <f t="shared" si="4"/>
        <v>0.4998636809795536</v>
      </c>
      <c r="G41" s="4">
        <f t="shared" si="5"/>
        <v>0.49986887984557893</v>
      </c>
      <c r="H41" s="4">
        <f t="shared" si="6"/>
        <v>0.49987389237586166</v>
      </c>
      <c r="I41" s="4">
        <f t="shared" si="7"/>
        <v>0.4998787247657137</v>
      </c>
      <c r="J41" s="4">
        <f t="shared" si="8"/>
        <v>0.49988338302318414</v>
      </c>
      <c r="K41" s="5">
        <f t="shared" si="9"/>
        <v>0.4998878729740175</v>
      </c>
    </row>
    <row r="42" spans="1:11" ht="13.5">
      <c r="A42" s="9">
        <v>3.7</v>
      </c>
      <c r="B42" s="2">
        <f t="shared" si="0"/>
        <v>0.4998922002665219</v>
      </c>
      <c r="C42" s="2">
        <f t="shared" si="1"/>
        <v>0.49989637037632617</v>
      </c>
      <c r="D42" s="2">
        <f t="shared" si="2"/>
        <v>0.4999003886110247</v>
      </c>
      <c r="E42" s="2">
        <f t="shared" si="3"/>
        <v>0.4999042601147311</v>
      </c>
      <c r="F42" s="2">
        <f t="shared" si="4"/>
        <v>0.49990798987252716</v>
      </c>
      <c r="G42" s="2">
        <f t="shared" si="5"/>
        <v>0.49991158271479863</v>
      </c>
      <c r="H42" s="2">
        <f t="shared" si="6"/>
        <v>0.4999150433215015</v>
      </c>
      <c r="I42" s="2">
        <f t="shared" si="7"/>
        <v>0.49991837622629554</v>
      </c>
      <c r="J42" s="2">
        <f t="shared" si="8"/>
        <v>0.4999215858206174</v>
      </c>
      <c r="K42" s="3">
        <f t="shared" si="9"/>
        <v>0.4999246763576193</v>
      </c>
    </row>
    <row r="43" spans="1:11" ht="13.5">
      <c r="A43" s="8">
        <v>3.8</v>
      </c>
      <c r="B43" s="4">
        <f t="shared" si="0"/>
        <v>0.4999276519560756</v>
      </c>
      <c r="C43" s="4">
        <f t="shared" si="1"/>
        <v>0.49993051660411725</v>
      </c>
      <c r="D43" s="4">
        <f t="shared" si="2"/>
        <v>0.4999332741629716</v>
      </c>
      <c r="E43" s="4">
        <f t="shared" si="3"/>
        <v>0.49993592837050693</v>
      </c>
      <c r="F43" s="4">
        <f t="shared" si="4"/>
        <v>0.49993848284481246</v>
      </c>
      <c r="G43" s="4">
        <f t="shared" si="5"/>
        <v>0.499940941087583</v>
      </c>
      <c r="H43" s="4">
        <f t="shared" si="6"/>
        <v>0.4999433064874652</v>
      </c>
      <c r="I43" s="4">
        <f t="shared" si="7"/>
        <v>0.4999455823233655</v>
      </c>
      <c r="J43" s="4">
        <f t="shared" si="8"/>
        <v>0.4999477717675972</v>
      </c>
      <c r="K43" s="5">
        <f t="shared" si="9"/>
        <v>0.49994987788900047</v>
      </c>
    </row>
    <row r="44" spans="1:11" ht="13.5">
      <c r="A44" s="9">
        <v>3.9</v>
      </c>
      <c r="B44" s="2">
        <f t="shared" si="0"/>
        <v>0.4999519036559855</v>
      </c>
      <c r="C44" s="2">
        <f t="shared" si="1"/>
        <v>0.4999538519394411</v>
      </c>
      <c r="D44" s="2">
        <f t="shared" si="2"/>
        <v>0.4999557255156899</v>
      </c>
      <c r="E44" s="2">
        <f t="shared" si="3"/>
        <v>0.4999575270692108</v>
      </c>
      <c r="F44" s="2">
        <f t="shared" si="4"/>
        <v>0.4999592591954404</v>
      </c>
      <c r="G44" s="2">
        <f t="shared" si="5"/>
        <v>0.49996092440340023</v>
      </c>
      <c r="H44" s="2">
        <f t="shared" si="6"/>
        <v>0.4999625251183031</v>
      </c>
      <c r="I44" s="2">
        <f t="shared" si="7"/>
        <v>0.4999640636840985</v>
      </c>
      <c r="J44" s="2">
        <f t="shared" si="8"/>
        <v>0.4999655423658844</v>
      </c>
      <c r="K44" s="3">
        <f t="shared" si="9"/>
        <v>0.49996696335236446</v>
      </c>
    </row>
    <row r="45" spans="1:11" ht="13.5">
      <c r="A45" s="8">
        <v>4</v>
      </c>
      <c r="B45" s="4">
        <f t="shared" si="0"/>
        <v>0.4999683287581632</v>
      </c>
      <c r="C45" s="4">
        <f t="shared" si="1"/>
        <v>0.4999696406260806</v>
      </c>
      <c r="D45" s="4">
        <f t="shared" si="2"/>
        <v>0.499970900929279</v>
      </c>
      <c r="E45" s="4">
        <f t="shared" si="3"/>
        <v>0.49997211157355004</v>
      </c>
      <c r="F45" s="4">
        <f t="shared" si="4"/>
        <v>0.49997327439927797</v>
      </c>
      <c r="G45" s="4">
        <f t="shared" si="5"/>
        <v>0.4999743911835235</v>
      </c>
      <c r="H45" s="4">
        <f t="shared" si="6"/>
        <v>0.4999754636420357</v>
      </c>
      <c r="I45" s="4">
        <f t="shared" si="7"/>
        <v>0.49997649343112816</v>
      </c>
      <c r="J45" s="4">
        <f t="shared" si="8"/>
        <v>0.4999774821496108</v>
      </c>
      <c r="K45" s="5">
        <f t="shared" si="9"/>
        <v>0.4999784313405521</v>
      </c>
    </row>
    <row r="46" spans="1:11" ht="13.5">
      <c r="A46" s="9">
        <v>4.1</v>
      </c>
      <c r="B46" s="2">
        <f t="shared" si="0"/>
        <v>0.4999793424930802</v>
      </c>
      <c r="C46" s="2">
        <f t="shared" si="1"/>
        <v>0.49998021704412077</v>
      </c>
      <c r="D46" s="2">
        <f t="shared" si="2"/>
        <v>0.49998105638005197</v>
      </c>
      <c r="E46" s="2">
        <f t="shared" si="3"/>
        <v>0.49998186183828897</v>
      </c>
      <c r="F46" s="2">
        <f t="shared" si="4"/>
        <v>0.49998263470891435</v>
      </c>
      <c r="G46" s="2">
        <f t="shared" si="5"/>
        <v>0.49998337623626543</v>
      </c>
      <c r="H46" s="2">
        <f t="shared" si="6"/>
        <v>0.4999840876202728</v>
      </c>
      <c r="I46" s="2">
        <f t="shared" si="7"/>
        <v>0.4999847700180502</v>
      </c>
      <c r="J46" s="2">
        <f t="shared" si="8"/>
        <v>0.4999854245452151</v>
      </c>
      <c r="K46" s="3">
        <f t="shared" si="9"/>
        <v>0.49998605227726833</v>
      </c>
    </row>
    <row r="47" spans="1:11" ht="13.5">
      <c r="A47" s="8">
        <v>4.2</v>
      </c>
      <c r="B47" s="4">
        <f t="shared" si="0"/>
        <v>0.49998665425098876</v>
      </c>
      <c r="C47" s="4">
        <f t="shared" si="1"/>
        <v>0.49998723146557755</v>
      </c>
      <c r="D47" s="4">
        <f t="shared" si="2"/>
        <v>0.4999877848840759</v>
      </c>
      <c r="E47" s="4">
        <f t="shared" si="3"/>
        <v>0.4999883154344118</v>
      </c>
      <c r="F47" s="4">
        <f t="shared" si="4"/>
        <v>0.499988824010664</v>
      </c>
      <c r="G47" s="4">
        <f t="shared" si="5"/>
        <v>0.49998931147421577</v>
      </c>
      <c r="H47" s="4">
        <f t="shared" si="6"/>
        <v>0.4999897786548071</v>
      </c>
      <c r="I47" s="4">
        <f t="shared" si="7"/>
        <v>0.4999902263516316</v>
      </c>
      <c r="J47" s="4">
        <f t="shared" si="8"/>
        <v>0.49999065533432696</v>
      </c>
      <c r="K47" s="5">
        <f t="shared" si="9"/>
        <v>0.49999106634408363</v>
      </c>
    </row>
    <row r="48" spans="1:11" ht="13.5">
      <c r="A48" s="9">
        <v>4.3</v>
      </c>
      <c r="B48" s="2">
        <f t="shared" si="0"/>
        <v>0.49999146009452367</v>
      </c>
      <c r="C48" s="2">
        <f t="shared" si="1"/>
        <v>0.499991837272697</v>
      </c>
      <c r="D48" s="2">
        <f t="shared" si="2"/>
        <v>0.49999219853995003</v>
      </c>
      <c r="E48" s="2">
        <f t="shared" si="3"/>
        <v>0.4999925445329154</v>
      </c>
      <c r="F48" s="2">
        <f t="shared" si="4"/>
        <v>0.49999287586418495</v>
      </c>
      <c r="G48" s="2">
        <f t="shared" si="5"/>
        <v>0.49999319312340784</v>
      </c>
      <c r="H48" s="2">
        <f t="shared" si="6"/>
        <v>0.49999349687778105</v>
      </c>
      <c r="I48" s="2">
        <f t="shared" si="7"/>
        <v>0.4999937876731635</v>
      </c>
      <c r="J48" s="2">
        <f t="shared" si="8"/>
        <v>0.49999406603455765</v>
      </c>
      <c r="K48" s="3">
        <f t="shared" si="9"/>
        <v>0.49999433246695635</v>
      </c>
    </row>
    <row r="49" spans="1:11" ht="13.5">
      <c r="A49" s="8">
        <v>4.4</v>
      </c>
      <c r="B49" s="4">
        <f t="shared" si="0"/>
        <v>0.49999458745609204</v>
      </c>
      <c r="C49" s="4">
        <f t="shared" si="1"/>
        <v>0.49999483146904256</v>
      </c>
      <c r="D49" s="4">
        <f t="shared" si="2"/>
        <v>0.49999506495492185</v>
      </c>
      <c r="E49" s="4">
        <f t="shared" si="3"/>
        <v>0.4999952883455685</v>
      </c>
      <c r="F49" s="4">
        <f t="shared" si="4"/>
        <v>0.4999955020560891</v>
      </c>
      <c r="G49" s="4">
        <f t="shared" si="5"/>
        <v>0.49999570648549363</v>
      </c>
      <c r="H49" s="4">
        <f t="shared" si="6"/>
        <v>0.49999590201734767</v>
      </c>
      <c r="I49" s="4">
        <f t="shared" si="7"/>
        <v>0.49999608902015313</v>
      </c>
      <c r="J49" s="4">
        <f t="shared" si="8"/>
        <v>0.49999626784799855</v>
      </c>
      <c r="K49" s="5">
        <f t="shared" si="9"/>
        <v>0.4999964388412783</v>
      </c>
    </row>
    <row r="50" spans="1:11" ht="13.5">
      <c r="A50" s="9">
        <v>4.5</v>
      </c>
      <c r="B50" s="2">
        <f t="shared" si="0"/>
        <v>0.49999660232686627</v>
      </c>
      <c r="C50" s="2">
        <f t="shared" si="1"/>
        <v>0.4999967586186964</v>
      </c>
      <c r="D50" s="2">
        <f t="shared" si="2"/>
        <v>0.49999690801837304</v>
      </c>
      <c r="E50" s="2">
        <f t="shared" si="3"/>
        <v>0.499997050815684</v>
      </c>
      <c r="F50" s="2">
        <f t="shared" si="4"/>
        <v>0.4999971872885156</v>
      </c>
      <c r="G50" s="2">
        <f t="shared" si="5"/>
        <v>0.49999731770415223</v>
      </c>
      <c r="H50" s="2">
        <f t="shared" si="6"/>
        <v>0.4999974423189294</v>
      </c>
      <c r="I50" s="2">
        <f t="shared" si="7"/>
        <v>0.4999975613789114</v>
      </c>
      <c r="J50" s="2">
        <f t="shared" si="8"/>
        <v>0.4999976751203381</v>
      </c>
      <c r="K50" s="3">
        <f t="shared" si="9"/>
        <v>0.4999977837699018</v>
      </c>
    </row>
    <row r="51" spans="1:11" ht="13.5">
      <c r="A51" s="8">
        <v>4.6</v>
      </c>
      <c r="B51" s="4">
        <f t="shared" si="0"/>
        <v>0.4999978875452965</v>
      </c>
      <c r="C51" s="4">
        <f t="shared" si="1"/>
        <v>0.4999979866551221</v>
      </c>
      <c r="D51" s="4">
        <f t="shared" si="2"/>
        <v>0.4999980812998289</v>
      </c>
      <c r="E51" s="4">
        <f t="shared" si="3"/>
        <v>0.4999981716713243</v>
      </c>
      <c r="F51" s="4">
        <f t="shared" si="4"/>
        <v>0.49999825795406994</v>
      </c>
      <c r="G51" s="4">
        <f t="shared" si="5"/>
        <v>0.499998340324854</v>
      </c>
      <c r="H51" s="4">
        <f t="shared" si="6"/>
        <v>0.4999984189530571</v>
      </c>
      <c r="I51" s="4">
        <f t="shared" si="7"/>
        <v>0.49999849400134955</v>
      </c>
      <c r="J51" s="4">
        <f t="shared" si="8"/>
        <v>0.49999856562529055</v>
      </c>
      <c r="K51" s="5">
        <f t="shared" si="9"/>
        <v>0.49999863397467936</v>
      </c>
    </row>
    <row r="52" spans="1:11" ht="13.5">
      <c r="A52" s="9">
        <v>4.7</v>
      </c>
      <c r="B52" s="2">
        <f t="shared" si="0"/>
        <v>0.4999986991924674</v>
      </c>
      <c r="C52" s="2">
        <f t="shared" si="1"/>
        <v>0.49999876141606536</v>
      </c>
      <c r="D52" s="2">
        <f t="shared" si="2"/>
        <v>0.49999882077666014</v>
      </c>
      <c r="E52" s="2">
        <f t="shared" si="3"/>
        <v>0.4999988774006805</v>
      </c>
      <c r="F52" s="2">
        <f t="shared" si="4"/>
        <v>0.49999893140895435</v>
      </c>
      <c r="G52" s="2">
        <f t="shared" si="5"/>
        <v>0.49999898291657263</v>
      </c>
      <c r="H52" s="2">
        <f t="shared" si="6"/>
        <v>0.49999903203505625</v>
      </c>
      <c r="I52" s="2">
        <f t="shared" si="7"/>
        <v>0.49999907887028394</v>
      </c>
      <c r="J52" s="2">
        <f t="shared" si="8"/>
        <v>0.49999912352386466</v>
      </c>
      <c r="K52" s="3">
        <f t="shared" si="9"/>
        <v>0.49999916609340966</v>
      </c>
    </row>
    <row r="53" spans="1:11" ht="13.5">
      <c r="A53" s="8">
        <v>4.8</v>
      </c>
      <c r="B53" s="4">
        <f t="shared" si="0"/>
        <v>0.49999920667176445</v>
      </c>
      <c r="C53" s="4">
        <f t="shared" si="1"/>
        <v>0.4999992453484975</v>
      </c>
      <c r="D53" s="4">
        <f t="shared" si="2"/>
        <v>0.4999992822089293</v>
      </c>
      <c r="E53" s="4">
        <f t="shared" si="3"/>
        <v>0.49999931733464686</v>
      </c>
      <c r="F53" s="4">
        <f t="shared" si="4"/>
        <v>0.49999935080438584</v>
      </c>
      <c r="G53" s="4">
        <f t="shared" si="5"/>
        <v>0.4999993826925331</v>
      </c>
      <c r="H53" s="4">
        <f t="shared" si="6"/>
        <v>0.4999994130709331</v>
      </c>
      <c r="I53" s="4">
        <f t="shared" si="7"/>
        <v>0.4999994420087799</v>
      </c>
      <c r="J53" s="4">
        <f t="shared" si="8"/>
        <v>0.4999994695708717</v>
      </c>
      <c r="K53" s="5">
        <f t="shared" si="9"/>
        <v>0.49999949582015546</v>
      </c>
    </row>
    <row r="54" spans="1:11" ht="13.5">
      <c r="A54" s="9">
        <v>4.9</v>
      </c>
      <c r="B54" s="2">
        <f t="shared" si="0"/>
        <v>0.499999520816762</v>
      </c>
      <c r="C54" s="2">
        <f t="shared" si="1"/>
        <v>0.4999995446179305</v>
      </c>
      <c r="D54" s="2">
        <f t="shared" si="2"/>
        <v>0.49999956727890704</v>
      </c>
      <c r="E54" s="2">
        <f t="shared" si="3"/>
        <v>0.49999958885160534</v>
      </c>
      <c r="F54" s="2">
        <f t="shared" si="4"/>
        <v>0.4999996093871033</v>
      </c>
      <c r="G54" s="2">
        <f t="shared" si="5"/>
        <v>0.4999996289326365</v>
      </c>
      <c r="H54" s="2">
        <f t="shared" si="6"/>
        <v>0.4999996475344042</v>
      </c>
      <c r="I54" s="2">
        <f t="shared" si="7"/>
        <v>0.49999966523562456</v>
      </c>
      <c r="J54" s="2">
        <f t="shared" si="8"/>
        <v>0.4999996820781625</v>
      </c>
      <c r="K54" s="3">
        <f t="shared" si="9"/>
        <v>0.4999996981031225</v>
      </c>
    </row>
    <row r="55" spans="1:11" ht="13.5">
      <c r="A55" s="8">
        <v>5</v>
      </c>
      <c r="B55" s="4">
        <f t="shared" si="0"/>
        <v>0.4999997133484281</v>
      </c>
      <c r="C55" s="4">
        <f t="shared" si="1"/>
        <v>0.4999997278498227</v>
      </c>
      <c r="D55" s="4">
        <f t="shared" si="2"/>
        <v>0.4999997416426024</v>
      </c>
      <c r="E55" s="4">
        <f t="shared" si="3"/>
        <v>0.49999975476008196</v>
      </c>
      <c r="F55" s="4">
        <f t="shared" si="4"/>
        <v>0.4999997672340769</v>
      </c>
      <c r="G55" s="4">
        <f t="shared" si="5"/>
        <v>0.49999977909496773</v>
      </c>
      <c r="H55" s="4">
        <f t="shared" si="6"/>
        <v>0.499999790371761</v>
      </c>
      <c r="I55" s="4">
        <f t="shared" si="7"/>
        <v>0.4999998010921489</v>
      </c>
      <c r="J55" s="4">
        <f t="shared" si="8"/>
        <v>0.4999998112825659</v>
      </c>
      <c r="K55" s="5">
        <f t="shared" si="9"/>
        <v>0.4999998209682428</v>
      </c>
    </row>
    <row r="56" spans="1:11" ht="13.5">
      <c r="A56" s="9">
        <v>5.1</v>
      </c>
      <c r="B56" s="2">
        <f t="shared" si="0"/>
        <v>0.49999983017325933</v>
      </c>
      <c r="C56" s="2">
        <f t="shared" si="1"/>
        <v>0.49999983892059385</v>
      </c>
      <c r="D56" s="2">
        <f t="shared" si="2"/>
        <v>0.4999998472321717</v>
      </c>
      <c r="E56" s="2">
        <f t="shared" si="3"/>
        <v>0.49999985512891065</v>
      </c>
      <c r="F56" s="2">
        <f t="shared" si="4"/>
        <v>0.4999998626307657</v>
      </c>
      <c r="G56" s="2">
        <f t="shared" si="5"/>
        <v>0.49999986975677047</v>
      </c>
      <c r="H56" s="2">
        <f t="shared" si="6"/>
        <v>0.4999998765250787</v>
      </c>
      <c r="I56" s="2">
        <f t="shared" si="7"/>
        <v>0.4999998829530026</v>
      </c>
      <c r="J56" s="2">
        <f t="shared" si="8"/>
        <v>0.49999988905704984</v>
      </c>
      <c r="K56" s="3">
        <f t="shared" si="9"/>
        <v>0.4999998948529597</v>
      </c>
    </row>
    <row r="57" spans="1:11" ht="13.5">
      <c r="A57" s="8">
        <v>5.2</v>
      </c>
      <c r="B57" s="4">
        <f t="shared" si="0"/>
        <v>0.4999999003557368</v>
      </c>
      <c r="C57" s="4">
        <f t="shared" si="1"/>
        <v>0.4999999055796843</v>
      </c>
      <c r="D57" s="4">
        <f t="shared" si="2"/>
        <v>0.4999999105384346</v>
      </c>
      <c r="E57" s="4">
        <f t="shared" si="3"/>
        <v>0.4999999152449801</v>
      </c>
      <c r="F57" s="4">
        <f t="shared" si="4"/>
        <v>0.49999991971170143</v>
      </c>
      <c r="G57" s="4">
        <f t="shared" si="5"/>
        <v>0.49999992395039483</v>
      </c>
      <c r="H57" s="4">
        <f t="shared" si="6"/>
        <v>0.4999999279722992</v>
      </c>
      <c r="I57" s="4">
        <f t="shared" si="7"/>
        <v>0.49999993178812063</v>
      </c>
      <c r="J57" s="4">
        <f t="shared" si="8"/>
        <v>0.49999993540805676</v>
      </c>
      <c r="K57" s="5">
        <f t="shared" si="9"/>
        <v>0.49999993884182004</v>
      </c>
    </row>
    <row r="58" spans="1:11" ht="13.5">
      <c r="A58" s="9">
        <v>5.3</v>
      </c>
      <c r="B58" s="2">
        <f t="shared" si="0"/>
        <v>0.4999999420986596</v>
      </c>
      <c r="C58" s="2">
        <f t="shared" si="1"/>
        <v>0.49999994518738256</v>
      </c>
      <c r="D58" s="2">
        <f t="shared" si="2"/>
        <v>0.49999994811637394</v>
      </c>
      <c r="E58" s="2">
        <f t="shared" si="3"/>
        <v>0.4999999508936167</v>
      </c>
      <c r="F58" s="2">
        <f t="shared" si="4"/>
        <v>0.49999995352670923</v>
      </c>
      <c r="G58" s="2">
        <f t="shared" si="5"/>
        <v>0.49999995602288405</v>
      </c>
      <c r="H58" s="2">
        <f t="shared" si="6"/>
        <v>0.499999958389024</v>
      </c>
      <c r="I58" s="2">
        <f t="shared" si="7"/>
        <v>0.49999996063167895</v>
      </c>
      <c r="J58" s="2">
        <f t="shared" si="8"/>
        <v>0.4999999627570807</v>
      </c>
      <c r="K58" s="3">
        <f t="shared" si="9"/>
        <v>0.49999996477115816</v>
      </c>
    </row>
    <row r="59" spans="1:11" ht="13.5">
      <c r="A59" s="8">
        <v>5.4</v>
      </c>
      <c r="B59" s="4">
        <f t="shared" si="0"/>
        <v>0.4999999666795515</v>
      </c>
      <c r="C59" s="4">
        <f t="shared" si="1"/>
        <v>0.4999999684876255</v>
      </c>
      <c r="D59" s="4">
        <f t="shared" si="2"/>
        <v>0.49999997020048226</v>
      </c>
      <c r="E59" s="4">
        <f t="shared" si="3"/>
        <v>0.49999997182297407</v>
      </c>
      <c r="F59" s="4">
        <f t="shared" si="4"/>
        <v>0.49999997335971436</v>
      </c>
      <c r="G59" s="4">
        <f t="shared" si="5"/>
        <v>0.49999997481508995</v>
      </c>
      <c r="H59" s="4">
        <f t="shared" si="6"/>
        <v>0.49999997619327086</v>
      </c>
      <c r="I59" s="4">
        <f t="shared" si="7"/>
        <v>0.499999977498221</v>
      </c>
      <c r="J59" s="4">
        <f t="shared" si="8"/>
        <v>0.49999997873370816</v>
      </c>
      <c r="K59" s="5">
        <f t="shared" si="9"/>
        <v>0.4999999799033129</v>
      </c>
    </row>
    <row r="60" spans="1:11" ht="13.5">
      <c r="A60" s="9">
        <v>5.5</v>
      </c>
      <c r="B60" s="2">
        <f t="shared" si="0"/>
        <v>0.4999999810104375</v>
      </c>
      <c r="C60" s="2">
        <f t="shared" si="1"/>
        <v>0.4999999820583151</v>
      </c>
      <c r="D60" s="2">
        <f t="shared" si="2"/>
        <v>0.4999999830500169</v>
      </c>
      <c r="E60" s="2">
        <f t="shared" si="3"/>
        <v>0.4999999839884606</v>
      </c>
      <c r="F60" s="2">
        <f t="shared" si="4"/>
        <v>0.4999999848764176</v>
      </c>
      <c r="G60" s="2">
        <f t="shared" si="5"/>
        <v>0.49999998571652016</v>
      </c>
      <c r="H60" s="2">
        <f t="shared" si="6"/>
        <v>0.49999998651126754</v>
      </c>
      <c r="I60" s="2">
        <f t="shared" si="7"/>
        <v>0.4999999872630332</v>
      </c>
      <c r="J60" s="2">
        <f t="shared" si="8"/>
        <v>0.49999998797407075</v>
      </c>
      <c r="K60" s="3">
        <f t="shared" si="9"/>
        <v>0.4999999886465194</v>
      </c>
    </row>
    <row r="61" spans="1:11" ht="13.5">
      <c r="A61" s="8">
        <v>5.6</v>
      </c>
      <c r="B61" s="4">
        <f t="shared" si="0"/>
        <v>0.49999998928240974</v>
      </c>
      <c r="C61" s="4">
        <f t="shared" si="1"/>
        <v>0.4999999898836692</v>
      </c>
      <c r="D61" s="4">
        <f t="shared" si="2"/>
        <v>0.49999999045212706</v>
      </c>
      <c r="E61" s="4">
        <f t="shared" si="3"/>
        <v>0.49999999098951897</v>
      </c>
      <c r="F61" s="4">
        <f t="shared" si="4"/>
        <v>0.49999999149749175</v>
      </c>
      <c r="G61" s="4">
        <f t="shared" si="5"/>
        <v>0.49999999197760814</v>
      </c>
      <c r="H61" s="4">
        <f t="shared" si="6"/>
        <v>0.4999999924313503</v>
      </c>
      <c r="I61" s="4">
        <f t="shared" si="7"/>
        <v>0.499999992860124</v>
      </c>
      <c r="J61" s="4">
        <f t="shared" si="8"/>
        <v>0.4999999932652629</v>
      </c>
      <c r="K61" s="5">
        <f t="shared" si="9"/>
        <v>0.4999999936480314</v>
      </c>
    </row>
    <row r="62" spans="1:11" ht="13.5">
      <c r="A62" s="9">
        <v>5.7</v>
      </c>
      <c r="B62" s="2">
        <f t="shared" si="0"/>
        <v>0.4999999940096286</v>
      </c>
      <c r="C62" s="2">
        <f t="shared" si="1"/>
        <v>0.49999999435119136</v>
      </c>
      <c r="D62" s="2">
        <f t="shared" si="2"/>
        <v>0.4999999946737973</v>
      </c>
      <c r="E62" s="2">
        <f t="shared" si="3"/>
        <v>0.49999999497846825</v>
      </c>
      <c r="F62" s="2">
        <f t="shared" si="4"/>
        <v>0.49999999526617245</v>
      </c>
      <c r="G62" s="2">
        <f t="shared" si="5"/>
        <v>0.4999999955378276</v>
      </c>
      <c r="H62" s="2">
        <f t="shared" si="6"/>
        <v>0.4999999957943032</v>
      </c>
      <c r="I62" s="2">
        <f t="shared" si="7"/>
        <v>0.4999999960364234</v>
      </c>
      <c r="J62" s="2">
        <f t="shared" si="8"/>
        <v>0.4999999962649687</v>
      </c>
      <c r="K62" s="3">
        <f t="shared" si="9"/>
        <v>0.49999999648067883</v>
      </c>
    </row>
    <row r="63" spans="1:11" ht="13.5">
      <c r="A63" s="8">
        <v>5.8</v>
      </c>
      <c r="B63" s="4">
        <f t="shared" si="0"/>
        <v>0.499999996684254</v>
      </c>
      <c r="C63" s="4">
        <f t="shared" si="1"/>
        <v>0.4999999968763579</v>
      </c>
      <c r="D63" s="4">
        <f t="shared" si="2"/>
        <v>0.49999999705761866</v>
      </c>
      <c r="E63" s="4">
        <f t="shared" si="3"/>
        <v>0.4999999972286312</v>
      </c>
      <c r="F63" s="4">
        <f t="shared" si="4"/>
        <v>0.49999999738995893</v>
      </c>
      <c r="G63" s="4">
        <f t="shared" si="5"/>
        <v>0.499999997542135</v>
      </c>
      <c r="H63" s="4">
        <f t="shared" si="6"/>
        <v>0.49999999768566417</v>
      </c>
      <c r="I63" s="4">
        <f t="shared" si="7"/>
        <v>0.49999999782102433</v>
      </c>
      <c r="J63" s="4">
        <f t="shared" si="8"/>
        <v>0.49999999794866756</v>
      </c>
      <c r="K63" s="5">
        <f t="shared" si="9"/>
        <v>0.49999999806902196</v>
      </c>
    </row>
    <row r="64" spans="1:11" ht="13.5">
      <c r="A64" s="9">
        <v>5.9</v>
      </c>
      <c r="B64" s="2">
        <f t="shared" si="0"/>
        <v>0.4999999981824922</v>
      </c>
      <c r="C64" s="2">
        <f t="shared" si="1"/>
        <v>0.4999999982894613</v>
      </c>
      <c r="D64" s="2">
        <f t="shared" si="2"/>
        <v>0.49999999839029186</v>
      </c>
      <c r="E64" s="2">
        <f t="shared" si="3"/>
        <v>0.4999999984853266</v>
      </c>
      <c r="F64" s="2">
        <f t="shared" si="4"/>
        <v>0.49999999857488964</v>
      </c>
      <c r="G64" s="2">
        <f t="shared" si="5"/>
        <v>0.49999999865928757</v>
      </c>
      <c r="H64" s="2">
        <f t="shared" si="6"/>
        <v>0.4999999987388103</v>
      </c>
      <c r="I64" s="2">
        <f t="shared" si="7"/>
        <v>0.499999998813732</v>
      </c>
      <c r="J64" s="2">
        <f t="shared" si="8"/>
        <v>0.4999999988843119</v>
      </c>
      <c r="K64" s="3">
        <f t="shared" si="9"/>
        <v>0.49999999895079483</v>
      </c>
    </row>
    <row r="65" spans="1:11" ht="13.5">
      <c r="A65" s="10">
        <v>6</v>
      </c>
      <c r="B65" s="6">
        <f t="shared" si="0"/>
        <v>0.4999999990134123</v>
      </c>
      <c r="C65" s="6">
        <f t="shared" si="1"/>
        <v>0.49999999907238335</v>
      </c>
      <c r="D65" s="6">
        <f t="shared" si="2"/>
        <v>0.4999999991279146</v>
      </c>
      <c r="E65" s="6">
        <f t="shared" si="3"/>
        <v>0.49999999918020166</v>
      </c>
      <c r="F65" s="6">
        <f t="shared" si="4"/>
        <v>0.49999999922942884</v>
      </c>
      <c r="G65" s="6">
        <f t="shared" si="5"/>
        <v>0.4999999992757709</v>
      </c>
      <c r="H65" s="6">
        <f t="shared" si="6"/>
        <v>0.4999999993193922</v>
      </c>
      <c r="I65" s="6">
        <f t="shared" si="7"/>
        <v>0.4999999993604487</v>
      </c>
      <c r="J65" s="6">
        <f t="shared" si="8"/>
        <v>0.49999999939908724</v>
      </c>
      <c r="K65" s="7">
        <f t="shared" si="9"/>
        <v>0.4999999994354466</v>
      </c>
    </row>
  </sheetData>
  <sheetProtection/>
  <mergeCells count="3">
    <mergeCell ref="E1:G1"/>
    <mergeCell ref="E2:G2"/>
    <mergeCell ref="J3:K3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기획실</dc:creator>
  <cp:keywords/>
  <dc:description/>
  <cp:lastModifiedBy>기획실</cp:lastModifiedBy>
  <dcterms:created xsi:type="dcterms:W3CDTF">2007-06-30T13:04:48Z</dcterms:created>
  <dcterms:modified xsi:type="dcterms:W3CDTF">2007-06-30T13:23:26Z</dcterms:modified>
  <cp:category/>
  <cp:version/>
  <cp:contentType/>
  <cp:contentStatus/>
</cp:coreProperties>
</file>